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30" windowWidth="18960" windowHeight="12090"/>
  </bookViews>
  <sheets>
    <sheet name="Hárok1" sheetId="1" r:id="rId1"/>
  </sheets>
  <calcPr calcId="125725"/>
</workbook>
</file>

<file path=xl/calcChain.xml><?xml version="1.0" encoding="utf-8"?>
<calcChain xmlns="http://schemas.openxmlformats.org/spreadsheetml/2006/main">
  <c r="B45" i="1"/>
  <c r="E2"/>
  <c r="F24"/>
  <c r="C24"/>
</calcChain>
</file>

<file path=xl/sharedStrings.xml><?xml version="1.0" encoding="utf-8"?>
<sst xmlns="http://schemas.openxmlformats.org/spreadsheetml/2006/main" count="41" uniqueCount="40">
  <si>
    <t>Celkom</t>
  </si>
  <si>
    <t>Komentár k aktívam a pasívam / Erläuterungen zu den Aktiven und Passiven:</t>
  </si>
  <si>
    <t xml:space="preserve"> </t>
  </si>
  <si>
    <t>Podmienené záväzky (napr. Ručenia, pristúpenia k záväzkom tretích osôb a pod.) / Eventualverbindlichkeiten (z.B. Bürgschaften etc.):</t>
  </si>
  <si>
    <t>V E R M Ö G E N S A U F S T E L L U N G</t>
  </si>
  <si>
    <t>Meno a priezvisko klienta:</t>
  </si>
  <si>
    <t>rodné číslo:</t>
  </si>
  <si>
    <t>adresa trvalého bydliska:</t>
  </si>
  <si>
    <t xml:space="preserve">1. Hotovosť  / Barbestand </t>
  </si>
  <si>
    <t>2. Účty v bankách / Guthaben bei Banken</t>
  </si>
  <si>
    <t>3. Cenné papiere / Effekten</t>
  </si>
  <si>
    <t>4.Nehnuteľnosti / Realitäten</t>
  </si>
  <si>
    <t>5. Pozemky / Grundstücke (EZ/Grundstücksnummer)</t>
  </si>
  <si>
    <t>6. Vozový park/ Kfz/</t>
  </si>
  <si>
    <t>7. Ostatné cennosti, aktíva / Sonstige Aktiva</t>
  </si>
  <si>
    <t>1. Krátkodobé úverové záväzky / Bankschulden (kurzfristig)</t>
  </si>
  <si>
    <t>2. Ostatné dlhy, záväzky  / Verbindlichkeiten an</t>
  </si>
  <si>
    <t>3. Dlhodobé/hypotekárne úvery / Hypothekardarlehen (langfristig):</t>
  </si>
  <si>
    <t xml:space="preserve">4. Splátkové úvery  / Abzahlungskredite </t>
  </si>
  <si>
    <t>5. Ostatné pasíva / Sonstige Passiva</t>
  </si>
  <si>
    <t>podpis klienta</t>
  </si>
  <si>
    <t>číslo občianskeho preukazu:</t>
  </si>
  <si>
    <t>ku dňu:</t>
  </si>
  <si>
    <t xml:space="preserve">Ad 1)  </t>
  </si>
  <si>
    <t>Ad 2)  napr. SLSP, VUB</t>
  </si>
  <si>
    <t>Ad3)  100 ks akcií spoločnosti....</t>
  </si>
  <si>
    <t xml:space="preserve">Ad 7)   </t>
  </si>
  <si>
    <t>Ad 6)   VW Golf 1,8 GTI, r.v.  1986</t>
  </si>
  <si>
    <t>Ad 5)   600 m2 orná pôda Dolné Vestenice, LV 208</t>
  </si>
  <si>
    <t>Ad 4)  4 izb byt, 90 m2, BA, Petržalka, LV 1440 1/2 s manželkou</t>
  </si>
  <si>
    <t>napr.  Pristúpenie k záväzku -  stavebný úver manželky - 80000 EUR, splatnosť 3/2017</t>
  </si>
  <si>
    <r>
      <rPr>
        <b/>
        <sz val="16"/>
        <color rgb="FFC00000"/>
        <rFont val="Calibri"/>
        <family val="2"/>
        <charset val="238"/>
        <scheme val="minor"/>
      </rPr>
      <t>BKS Bank AG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7"/>
        <color theme="1"/>
        <rFont val="Calibri"/>
        <family val="2"/>
        <charset val="238"/>
        <scheme val="minor"/>
      </rPr>
      <t>pobočka zahraničnej banky</t>
    </r>
  </si>
  <si>
    <t>ďalej len "Banka"</t>
  </si>
  <si>
    <t xml:space="preserve">V Bratislave, </t>
  </si>
  <si>
    <t>....................................................</t>
  </si>
  <si>
    <t>Čestné prehlásenie o majetku a záväzkoch</t>
  </si>
  <si>
    <t>Čestne vyhlasujem, že:</t>
  </si>
  <si>
    <t>nie je vedený súdny spor alebo iné súdne alebo administratívne či iné konanie, ktoré súvisí s vyššie uvedeným majetkom</t>
  </si>
  <si>
    <t>Všetky vyššie uvedené údaje sú úplné a pravdivé a nezamlčal som žiadne skutočnosti, ktoré by mohli ovplyvniť posúdenie mojej žiadosti o úver.</t>
  </si>
  <si>
    <t>nebol na mňa alebo môj majetok začatý, resp. vyhlásený konkurz ani povolená reštrukturalizácia;</t>
  </si>
</sst>
</file>

<file path=xl/styles.xml><?xml version="1.0" encoding="utf-8"?>
<styleSheet xmlns="http://schemas.openxmlformats.org/spreadsheetml/2006/main">
  <numFmts count="4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€&quot;* #,##0_);_(&quot;€&quot;* \(#,##0\);_(&quot;€&quot;* &quot;-&quot;??_);_(@_)"/>
  </numFmts>
  <fonts count="15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2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6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theme="1"/>
      <name val="Cambria"/>
      <family val="1"/>
      <charset val="238"/>
      <scheme val="major"/>
    </font>
    <font>
      <sz val="10"/>
      <color theme="0" tint="-0.249977111117893"/>
      <name val="Cambria"/>
      <family val="1"/>
      <charset val="238"/>
      <scheme val="major"/>
    </font>
    <font>
      <sz val="9"/>
      <color theme="0" tint="-0.249977111117893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 applyBorder="1"/>
    <xf numFmtId="0" fontId="3" fillId="0" borderId="1" xfId="0" applyFont="1" applyBorder="1"/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166" fontId="3" fillId="0" borderId="0" xfId="1" applyNumberFormat="1" applyFont="1" applyFill="1" applyBorder="1"/>
    <xf numFmtId="0" fontId="7" fillId="0" borderId="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 applyBorder="1" applyAlignment="1">
      <alignment wrapText="1"/>
    </xf>
    <xf numFmtId="0" fontId="12" fillId="0" borderId="0" xfId="0" applyFont="1" applyBorder="1"/>
    <xf numFmtId="0" fontId="6" fillId="0" borderId="1" xfId="0" applyFont="1" applyBorder="1"/>
    <xf numFmtId="0" fontId="3" fillId="0" borderId="2" xfId="0" applyFont="1" applyBorder="1"/>
    <xf numFmtId="1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13" fillId="0" borderId="0" xfId="0" applyFont="1" applyBorder="1"/>
    <xf numFmtId="0" fontId="14" fillId="0" borderId="0" xfId="0" applyFont="1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/>
    <xf numFmtId="0" fontId="6" fillId="0" borderId="0" xfId="0" applyFont="1" applyBorder="1" applyAlignment="1">
      <alignment horizontal="right" vertical="top" wrapText="1"/>
    </xf>
    <xf numFmtId="167" fontId="3" fillId="0" borderId="0" xfId="2" applyNumberFormat="1" applyFont="1" applyBorder="1" applyAlignment="1">
      <alignment vertical="center"/>
    </xf>
    <xf numFmtId="167" fontId="3" fillId="0" borderId="0" xfId="1" applyNumberFormat="1" applyFont="1" applyBorder="1" applyAlignment="1">
      <alignment vertical="center"/>
    </xf>
    <xf numFmtId="167" fontId="3" fillId="0" borderId="0" xfId="1" applyNumberFormat="1" applyFont="1" applyFill="1" applyBorder="1" applyAlignment="1">
      <alignment vertical="center"/>
    </xf>
    <xf numFmtId="167" fontId="3" fillId="0" borderId="1" xfId="1" applyNumberFormat="1" applyFont="1" applyFill="1" applyBorder="1"/>
    <xf numFmtId="167" fontId="6" fillId="0" borderId="0" xfId="2" applyNumberFormat="1" applyFont="1" applyFill="1" applyBorder="1"/>
    <xf numFmtId="167" fontId="3" fillId="0" borderId="0" xfId="0" applyNumberFormat="1" applyFont="1" applyBorder="1" applyAlignment="1">
      <alignment vertical="center"/>
    </xf>
    <xf numFmtId="0" fontId="14" fillId="0" borderId="0" xfId="0" applyFont="1" applyAlignment="1">
      <alignment horizontal="left" vertical="top" wrapText="1"/>
    </xf>
  </cellXfs>
  <cellStyles count="3">
    <cellStyle name="Dezimal" xfId="1" builtinId="3"/>
    <cellStyle name="Standard" xfId="0" builtinId="0"/>
    <cellStyle name="Währung" xfId="2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45"/>
  <sheetViews>
    <sheetView showGridLines="0" tabSelected="1" zoomScaleNormal="100" zoomScaleSheetLayoutView="100" workbookViewId="0">
      <selection activeCell="C19" sqref="C19"/>
    </sheetView>
  </sheetViews>
  <sheetFormatPr baseColWidth="10" defaultColWidth="9.140625" defaultRowHeight="12.75"/>
  <cols>
    <col min="1" max="1" width="9.140625" style="2"/>
    <col min="2" max="2" width="43.28515625" style="2" customWidth="1"/>
    <col min="3" max="3" width="21.42578125" style="2" bestFit="1" customWidth="1"/>
    <col min="4" max="4" width="6.7109375" style="2" customWidth="1"/>
    <col min="5" max="5" width="45.7109375" style="2" customWidth="1"/>
    <col min="6" max="6" width="20.42578125" style="2" customWidth="1"/>
    <col min="7" max="16384" width="9.140625" style="2"/>
  </cols>
  <sheetData>
    <row r="1" spans="2:6" ht="33">
      <c r="B1" s="1" t="s">
        <v>35</v>
      </c>
      <c r="F1" s="16" t="s">
        <v>31</v>
      </c>
    </row>
    <row r="2" spans="2:6" ht="20.25">
      <c r="B2" s="5" t="s">
        <v>4</v>
      </c>
      <c r="D2" s="3" t="s">
        <v>22</v>
      </c>
      <c r="E2" s="4">
        <f ca="1">NOW()</f>
        <v>41122.433369444443</v>
      </c>
      <c r="F2" s="17" t="s">
        <v>32</v>
      </c>
    </row>
    <row r="3" spans="2:6" ht="20.25">
      <c r="C3" s="5"/>
    </row>
    <row r="4" spans="2:6" ht="14.25">
      <c r="B4" s="2" t="s">
        <v>5</v>
      </c>
      <c r="C4" s="18"/>
      <c r="D4" s="18"/>
    </row>
    <row r="5" spans="2:6">
      <c r="B5" s="2" t="s">
        <v>6</v>
      </c>
      <c r="C5" s="19"/>
      <c r="D5" s="19"/>
    </row>
    <row r="6" spans="2:6">
      <c r="B6" s="2" t="s">
        <v>7</v>
      </c>
      <c r="C6" s="19"/>
      <c r="D6" s="19"/>
    </row>
    <row r="7" spans="2:6">
      <c r="B7" s="2" t="s">
        <v>21</v>
      </c>
      <c r="C7" s="19"/>
      <c r="D7" s="19"/>
    </row>
    <row r="9" spans="2:6">
      <c r="B9" s="7"/>
      <c r="C9" s="7"/>
      <c r="D9" s="7"/>
      <c r="E9" s="7"/>
      <c r="F9" s="7"/>
    </row>
    <row r="10" spans="2:6" ht="24">
      <c r="B10" s="13" t="s">
        <v>8</v>
      </c>
      <c r="C10" s="28">
        <v>0</v>
      </c>
      <c r="D10" s="14"/>
      <c r="E10" s="15" t="s">
        <v>15</v>
      </c>
      <c r="F10" s="28">
        <v>0</v>
      </c>
    </row>
    <row r="11" spans="2:6">
      <c r="B11" s="13" t="s">
        <v>9</v>
      </c>
      <c r="C11" s="28">
        <v>0</v>
      </c>
      <c r="D11" s="14"/>
      <c r="E11" s="15" t="s">
        <v>16</v>
      </c>
      <c r="F11" s="28">
        <v>0</v>
      </c>
    </row>
    <row r="12" spans="2:6">
      <c r="B12" s="13" t="s">
        <v>10</v>
      </c>
      <c r="C12" s="28">
        <v>0</v>
      </c>
      <c r="D12" s="14"/>
      <c r="E12" s="15"/>
      <c r="F12" s="29"/>
    </row>
    <row r="13" spans="2:6">
      <c r="B13" s="14"/>
      <c r="C13" s="29"/>
      <c r="D13" s="14"/>
      <c r="E13" s="14"/>
      <c r="F13" s="29"/>
    </row>
    <row r="14" spans="2:6" ht="24">
      <c r="B14" s="13" t="s">
        <v>11</v>
      </c>
      <c r="C14" s="28">
        <v>0</v>
      </c>
      <c r="D14" s="14"/>
      <c r="E14" s="15" t="s">
        <v>17</v>
      </c>
      <c r="F14" s="28">
        <v>0</v>
      </c>
    </row>
    <row r="15" spans="2:6">
      <c r="B15" s="13"/>
      <c r="C15" s="30"/>
      <c r="D15" s="14"/>
      <c r="E15" s="14"/>
      <c r="F15" s="30"/>
    </row>
    <row r="16" spans="2:6">
      <c r="B16" s="13" t="s">
        <v>12</v>
      </c>
      <c r="C16" s="28">
        <v>0</v>
      </c>
      <c r="D16" s="14"/>
      <c r="E16" s="15"/>
      <c r="F16" s="30"/>
    </row>
    <row r="17" spans="2:6">
      <c r="B17" s="14"/>
      <c r="C17" s="30"/>
      <c r="D17" s="14"/>
      <c r="E17" s="15" t="s">
        <v>18</v>
      </c>
      <c r="F17" s="28">
        <v>0</v>
      </c>
    </row>
    <row r="18" spans="2:6">
      <c r="B18" s="13" t="s">
        <v>13</v>
      </c>
      <c r="C18" s="28">
        <v>0</v>
      </c>
      <c r="D18" s="14"/>
      <c r="E18" s="14"/>
      <c r="F18" s="33"/>
    </row>
    <row r="19" spans="2:6">
      <c r="B19" s="13"/>
      <c r="C19" s="30"/>
      <c r="D19" s="14"/>
      <c r="E19" s="15" t="s">
        <v>19</v>
      </c>
      <c r="F19" s="28">
        <v>0</v>
      </c>
    </row>
    <row r="20" spans="2:6">
      <c r="B20" s="13" t="s">
        <v>14</v>
      </c>
      <c r="C20" s="28">
        <v>0</v>
      </c>
      <c r="D20" s="14"/>
      <c r="E20" s="15"/>
      <c r="F20" s="30"/>
    </row>
    <row r="21" spans="2:6">
      <c r="B21" s="13"/>
      <c r="C21" s="30"/>
      <c r="D21" s="14"/>
      <c r="E21" s="14"/>
      <c r="F21" s="33"/>
    </row>
    <row r="22" spans="2:6">
      <c r="B22" s="13"/>
      <c r="C22" s="30"/>
      <c r="D22" s="14"/>
      <c r="E22" s="15"/>
      <c r="F22" s="30"/>
    </row>
    <row r="23" spans="2:6">
      <c r="B23" s="11"/>
      <c r="C23" s="31"/>
      <c r="E23" s="11"/>
      <c r="F23" s="31"/>
    </row>
    <row r="24" spans="2:6" ht="14.25">
      <c r="B24" s="27" t="s">
        <v>0</v>
      </c>
      <c r="C24" s="32">
        <f>SUM(C10:C23)</f>
        <v>0</v>
      </c>
      <c r="D24" s="6"/>
      <c r="E24" s="27" t="s">
        <v>0</v>
      </c>
      <c r="F24" s="32">
        <f>SUM(F10:F23)</f>
        <v>0</v>
      </c>
    </row>
    <row r="25" spans="2:6">
      <c r="C25" s="10"/>
      <c r="E25" s="9"/>
      <c r="F25" s="10"/>
    </row>
    <row r="26" spans="2:6">
      <c r="B26" s="8"/>
      <c r="E26" s="9"/>
    </row>
    <row r="27" spans="2:6" ht="36">
      <c r="B27" s="8" t="s">
        <v>1</v>
      </c>
      <c r="E27" s="9" t="s">
        <v>3</v>
      </c>
    </row>
    <row r="28" spans="2:6" s="22" customFormat="1">
      <c r="B28" s="22" t="s">
        <v>23</v>
      </c>
      <c r="E28" s="23" t="s">
        <v>2</v>
      </c>
    </row>
    <row r="29" spans="2:6" s="22" customFormat="1">
      <c r="B29" s="22" t="s">
        <v>24</v>
      </c>
      <c r="E29" s="34" t="s">
        <v>30</v>
      </c>
    </row>
    <row r="30" spans="2:6" s="22" customFormat="1">
      <c r="B30" s="22" t="s">
        <v>25</v>
      </c>
      <c r="E30" s="34"/>
    </row>
    <row r="31" spans="2:6" s="22" customFormat="1">
      <c r="B31" s="22" t="s">
        <v>29</v>
      </c>
      <c r="E31" s="34"/>
    </row>
    <row r="32" spans="2:6" s="22" customFormat="1">
      <c r="B32" s="22" t="s">
        <v>28</v>
      </c>
      <c r="E32" s="34"/>
    </row>
    <row r="33" spans="2:5" s="22" customFormat="1">
      <c r="B33" s="22" t="s">
        <v>27</v>
      </c>
      <c r="E33" s="24"/>
    </row>
    <row r="34" spans="2:5" s="22" customFormat="1">
      <c r="B34" s="22" t="s">
        <v>26</v>
      </c>
      <c r="E34" s="24"/>
    </row>
    <row r="35" spans="2:5" s="22" customFormat="1"/>
    <row r="36" spans="2:5" ht="6" customHeight="1">
      <c r="E36" s="12"/>
    </row>
    <row r="37" spans="2:5" ht="6" customHeight="1"/>
    <row r="38" spans="2:5" ht="37.5" customHeight="1">
      <c r="B38" s="26" t="s">
        <v>36</v>
      </c>
      <c r="C38" s="25"/>
      <c r="D38" s="25"/>
      <c r="E38" s="25"/>
    </row>
    <row r="39" spans="2:5">
      <c r="B39" s="2" t="s">
        <v>39</v>
      </c>
      <c r="C39" s="21"/>
      <c r="D39" s="21"/>
      <c r="E39" s="21"/>
    </row>
    <row r="40" spans="2:5">
      <c r="B40" s="2" t="s">
        <v>37</v>
      </c>
      <c r="C40" s="21"/>
      <c r="D40" s="21"/>
      <c r="E40" s="21"/>
    </row>
    <row r="41" spans="2:5">
      <c r="C41" s="21"/>
      <c r="D41" s="21"/>
      <c r="E41" s="21"/>
    </row>
    <row r="42" spans="2:5">
      <c r="B42" s="2" t="s">
        <v>38</v>
      </c>
      <c r="C42" s="21"/>
      <c r="D42" s="21"/>
      <c r="E42" s="21"/>
    </row>
    <row r="43" spans="2:5" ht="20.25" customHeight="1">
      <c r="B43" s="21"/>
      <c r="C43" s="21"/>
      <c r="D43" s="21"/>
      <c r="E43" s="21"/>
    </row>
    <row r="44" spans="2:5">
      <c r="B44" s="2" t="s">
        <v>33</v>
      </c>
      <c r="C44" s="2" t="s">
        <v>34</v>
      </c>
    </row>
    <row r="45" spans="2:5">
      <c r="B45" s="20">
        <f ca="1">TODAY()</f>
        <v>41122</v>
      </c>
      <c r="C45" s="2" t="s">
        <v>20</v>
      </c>
    </row>
  </sheetData>
  <mergeCells count="1">
    <mergeCell ref="E29:E32"/>
  </mergeCells>
  <printOptions horizontalCentered="1" verticalCentered="1"/>
  <pageMargins left="0.70866141732283472" right="0.70866141732283472" top="0.27" bottom="0.39370078740157483" header="0.17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2012-08-01T08:24:44Z</dcterms:created>
  <dcterms:modified xsi:type="dcterms:W3CDTF">2012-08-01T08:24:47Z</dcterms:modified>
</cp:coreProperties>
</file>